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1'!$A$1:$S$25</definedName>
  </definedNames>
  <calcPr calcId="152511"/>
</workbook>
</file>

<file path=xl/calcChain.xml><?xml version="1.0" encoding="utf-8"?>
<calcChain xmlns="http://schemas.openxmlformats.org/spreadsheetml/2006/main">
  <c r="G8" i="22" l="1"/>
  <c r="G6" i="22" l="1"/>
  <c r="G9" i="22" s="1"/>
</calcChain>
</file>

<file path=xl/sharedStrings.xml><?xml version="1.0" encoding="utf-8"?>
<sst xmlns="http://schemas.openxmlformats.org/spreadsheetml/2006/main" count="27" uniqueCount="25">
  <si>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</si>
  <si>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</si>
  <si>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</si>
  <si>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</si>
  <si>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</si>
  <si>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</si>
  <si>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</si>
  <si>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</si>
  <si>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</si>
  <si>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</si>
  <si>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</si>
  <si>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</si>
  <si>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</si>
  <si>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</si>
  <si>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</si>
  <si>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</si>
  <si>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</si>
  <si>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</si>
  <si>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</si>
  <si>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</si>
  <si>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</si>
  <si>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</si>
  <si>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>006 0503 02000L5765 т.с.01.02.00</t>
  </si>
  <si>
    <t>22-55760-00000-00000</t>
  </si>
  <si>
    <t>006 0503 02000L5765 т.с.01.22.08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</si>
</sst>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/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left" vertical="center"/>
    </xf>
    <xf numFmtId="1" fontId="1" fillId="0" borderId="0" xfId="0" applyNumberFormat="1" applyFont="1" applyBorder="1" applyAlignment="1">
      <alignment horizontal="left" vertical="center"/>
    </xf>
    <xf numFmtId="2" fontId="6" fillId="0" borderId="0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4" fontId="5" fillId="0" borderId="0" xfId="0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</a:t>
          </a:r>
          <a:r>
            <a:rPr lang="en-U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</a:t>
          </a:r>
          <a:endParaRPr lang="ru-RU" sz="13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администрации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Кузнецовского сельсовета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30 .06.2023г № 33-р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9</xdr:row>
      <xdr:rowOff>200842</xdr:rowOff>
    </xdr:from>
    <xdr:to>
      <xdr:col>19</xdr:col>
      <xdr:colOff>0</xdr:colOff>
      <xdr:row>9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tabSelected="1" view="pageBreakPreview" zoomScale="60" zoomScaleNormal="60" workbookViewId="0">
      <selection activeCell="L15" sqref="L15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7" style="6" customWidth="1"/>
    <col min="7" max="7" width="15.57031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4.57031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31"/>
      <c r="H1" s="31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</row>
    <row r="3" spans="1:19" ht="16.899999999999999" customHeight="1" x14ac:dyDescent="0.25">
      <c r="A3" s="36" t="s">
        <v>4</v>
      </c>
      <c r="B3" s="38" t="s">
        <v>1</v>
      </c>
      <c r="C3" s="38" t="s">
        <v>3</v>
      </c>
      <c r="D3" s="36" t="s">
        <v>6</v>
      </c>
      <c r="E3" s="38" t="s">
        <v>5</v>
      </c>
      <c r="F3" s="38" t="s">
        <v>20</v>
      </c>
      <c r="G3" s="32" t="s">
        <v>7</v>
      </c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4"/>
    </row>
    <row r="4" spans="1:19" ht="16.149999999999999" customHeight="1" x14ac:dyDescent="0.25">
      <c r="A4" s="37"/>
      <c r="B4" s="39"/>
      <c r="C4" s="39"/>
      <c r="D4" s="37"/>
      <c r="E4" s="39"/>
      <c r="F4" s="39"/>
      <c r="G4" s="3" t="s">
        <v>0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19</v>
      </c>
      <c r="M4" s="1" t="s">
        <v>12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</row>
    <row r="5" spans="1:19" ht="21.6" customHeight="1" x14ac:dyDescent="0.25">
      <c r="A5" s="40" t="s">
        <v>22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</row>
    <row r="6" spans="1:19" ht="85.5" customHeight="1" x14ac:dyDescent="0.25">
      <c r="A6" s="16" t="s">
        <v>21</v>
      </c>
      <c r="B6" s="11">
        <v>244</v>
      </c>
      <c r="C6" s="11">
        <v>225</v>
      </c>
      <c r="D6" s="13"/>
      <c r="E6" s="15">
        <v>210</v>
      </c>
      <c r="F6" s="14" t="s">
        <v>23</v>
      </c>
      <c r="G6" s="13">
        <f>H6+I6+J6+K6+L6+M6+O6+P6+Q6+R6</f>
        <v>-53106.54</v>
      </c>
      <c r="H6" s="13"/>
      <c r="I6" s="13"/>
      <c r="J6" s="13"/>
      <c r="K6" s="13">
        <v>-53106.54</v>
      </c>
      <c r="L6" s="13"/>
      <c r="M6" s="13"/>
      <c r="N6" s="13"/>
      <c r="O6" s="13"/>
      <c r="P6" s="13"/>
      <c r="Q6" s="13"/>
      <c r="R6" s="13"/>
      <c r="S6" s="13"/>
    </row>
    <row r="7" spans="1:19" ht="21.6" customHeight="1" x14ac:dyDescent="0.25">
      <c r="A7" s="40" t="s">
        <v>24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</row>
    <row r="8" spans="1:19" ht="85.5" customHeight="1" x14ac:dyDescent="0.25">
      <c r="A8" s="17" t="s">
        <v>21</v>
      </c>
      <c r="B8" s="18">
        <v>244</v>
      </c>
      <c r="C8" s="18">
        <v>225</v>
      </c>
      <c r="D8" s="13"/>
      <c r="E8" s="15">
        <v>210</v>
      </c>
      <c r="F8" s="14" t="s">
        <v>23</v>
      </c>
      <c r="G8" s="13">
        <f>H8+I8+J8+K8+L8+M8+O8+P8+Q8+R8</f>
        <v>-40389.46</v>
      </c>
      <c r="H8" s="13"/>
      <c r="I8" s="13"/>
      <c r="J8" s="13"/>
      <c r="K8" s="13">
        <v>-40389.46</v>
      </c>
      <c r="L8" s="13"/>
      <c r="M8" s="13"/>
      <c r="N8" s="13"/>
      <c r="O8" s="13"/>
      <c r="P8" s="13"/>
      <c r="Q8" s="13"/>
      <c r="R8" s="13"/>
      <c r="S8" s="13"/>
    </row>
    <row r="9" spans="1:19" ht="85.5" customHeight="1" x14ac:dyDescent="0.25">
      <c r="A9" s="7" t="s">
        <v>2</v>
      </c>
      <c r="B9" s="8"/>
      <c r="C9" s="8"/>
      <c r="D9" s="8"/>
      <c r="E9" s="8"/>
      <c r="F9" s="12"/>
      <c r="G9" s="2">
        <f>G6+G8</f>
        <v>-93496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spans="1:19" x14ac:dyDescent="0.25">
      <c r="A10" s="4"/>
      <c r="B10" s="4"/>
      <c r="C10" s="4"/>
      <c r="D10" s="4"/>
      <c r="E10" s="4"/>
      <c r="F10" s="4"/>
      <c r="G10" s="31"/>
      <c r="H10" s="31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 x14ac:dyDescent="0.25">
      <c r="A11" s="19"/>
      <c r="B11" s="19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</row>
    <row r="12" spans="1:19" ht="15.6" customHeight="1" x14ac:dyDescent="0.25">
      <c r="A12" s="45"/>
      <c r="B12" s="42"/>
      <c r="C12" s="42"/>
      <c r="D12" s="45"/>
      <c r="E12" s="42"/>
      <c r="F12" s="42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</row>
    <row r="13" spans="1:19" ht="27" customHeight="1" x14ac:dyDescent="0.25">
      <c r="A13" s="45"/>
      <c r="B13" s="42"/>
      <c r="C13" s="42"/>
      <c r="D13" s="45"/>
      <c r="E13" s="42"/>
      <c r="F13" s="42"/>
      <c r="G13" s="20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</row>
    <row r="14" spans="1:19" ht="21.6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</row>
    <row r="15" spans="1:19" ht="85.5" customHeight="1" x14ac:dyDescent="0.25">
      <c r="A15" s="22"/>
      <c r="B15" s="21"/>
      <c r="C15" s="21"/>
      <c r="D15" s="23"/>
      <c r="E15" s="24"/>
      <c r="F15" s="25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</row>
    <row r="16" spans="1:19" ht="21.6" customHeight="1" x14ac:dyDescent="0.25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</row>
    <row r="17" spans="1:19" ht="85.5" customHeight="1" x14ac:dyDescent="0.25">
      <c r="A17" s="22"/>
      <c r="B17" s="21"/>
      <c r="C17" s="21"/>
      <c r="D17" s="23"/>
      <c r="E17" s="24"/>
      <c r="F17" s="25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</row>
    <row r="18" spans="1:19" ht="31.9" customHeight="1" x14ac:dyDescent="0.25">
      <c r="A18" s="26"/>
      <c r="B18" s="27"/>
      <c r="C18" s="27"/>
      <c r="D18" s="27"/>
      <c r="E18" s="27"/>
      <c r="F18" s="27"/>
      <c r="G18" s="28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</row>
  </sheetData>
  <mergeCells count="22">
    <mergeCell ref="G12:S12"/>
    <mergeCell ref="A12:A13"/>
    <mergeCell ref="B12:B13"/>
    <mergeCell ref="C12:C13"/>
    <mergeCell ref="D12:D13"/>
    <mergeCell ref="E12:E13"/>
    <mergeCell ref="A16:S16"/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5:S5"/>
    <mergeCell ref="F12:F13"/>
    <mergeCell ref="A14:S14"/>
    <mergeCell ref="G10:H10"/>
    <mergeCell ref="C11:S11"/>
    <mergeCell ref="A7:S7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2023-07-04T05:16:53Z</cp:lastPrinted>
  <dcterms:created xsi:type="dcterms:W3CDTF">2014-12-17T09:48:02Z</dcterms:created>
  <dcterms:modified xsi:type="dcterms:W3CDTF">2023-07-04T05:17:01Z</dcterms:modified>
</cp:coreProperties>
</file>